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PC\Desktop\danh sách lớp 1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<sst xmlns="http://schemas.openxmlformats.org/spreadsheetml/2006/main" count="101" uniqueCount="97">
  <si>
    <t>THỐNG KÊ SĨ SỐ LỚP 10 (2020 - 2021)</t>
  </si>
  <si>
    <t>Lớp</t>
  </si>
  <si>
    <t>Sĩ số</t>
  </si>
  <si>
    <t>Nữ</t>
  </si>
  <si>
    <t>HS thuộc các trường THCS</t>
  </si>
  <si>
    <t xml:space="preserve">Tổng điểm 
XT cao nhất </t>
  </si>
  <si>
    <t>Ghi chú</t>
  </si>
  <si>
    <t>10A1</t>
  </si>
  <si>
    <t>Chi Đông 19</t>
  </si>
  <si>
    <t>Kim Hoa 5</t>
  </si>
  <si>
    <t>Q.Minh 8</t>
  </si>
  <si>
    <t>T.Lâm A 13</t>
  </si>
  <si>
    <t>T.Lâm B 1</t>
  </si>
  <si>
    <t>10A2</t>
  </si>
  <si>
    <t>Chi Đông 13</t>
  </si>
  <si>
    <t>Kim Hoa 3</t>
  </si>
  <si>
    <t>Q.Minh 12</t>
  </si>
  <si>
    <t>T.Lâm A 6</t>
  </si>
  <si>
    <t>T.Lâm B 13</t>
  </si>
  <si>
    <t>10A3</t>
  </si>
  <si>
    <t>Q.Minh 7</t>
  </si>
  <si>
    <t>T.Lâm A 10</t>
  </si>
  <si>
    <t>Th Xuân 4</t>
  </si>
  <si>
    <t>Đ. Anh 9</t>
  </si>
  <si>
    <t>Uy Nỗ 3</t>
  </si>
  <si>
    <t>Hải Bối 1</t>
  </si>
  <si>
    <t>Vân Nội 5</t>
  </si>
  <si>
    <t>Việt Hùng 3</t>
  </si>
  <si>
    <t>Võng La 5</t>
  </si>
  <si>
    <t>Xuân Nộn 1</t>
  </si>
  <si>
    <t>10A4</t>
  </si>
  <si>
    <t>Chi Đông 8</t>
  </si>
  <si>
    <t>Bắc Hồng 10</t>
  </si>
  <si>
    <t>Cổ loa 6</t>
  </si>
  <si>
    <t>Hải Bối 15</t>
  </si>
  <si>
    <t>Th Xuân 7</t>
  </si>
  <si>
    <t>Vân Hà 1</t>
  </si>
  <si>
    <t>10A5</t>
  </si>
  <si>
    <t>Đại Thịnh 1</t>
  </si>
  <si>
    <t>Kim Hoa 7</t>
  </si>
  <si>
    <t>Đông Hội 5</t>
  </si>
  <si>
    <t>Dục Tú 2</t>
  </si>
  <si>
    <t>Kim Chung 8</t>
  </si>
  <si>
    <t>Hiền Ninh 1</t>
  </si>
  <si>
    <t>Kim Nỗ 17</t>
  </si>
  <si>
    <t>Phúc Đồng 2</t>
  </si>
  <si>
    <t>Th Xuân 5</t>
  </si>
  <si>
    <t>10A6</t>
  </si>
  <si>
    <t>Mai Đình 1</t>
  </si>
  <si>
    <t>Mai Lâm 3</t>
  </si>
  <si>
    <t>Mê Linh 2</t>
  </si>
  <si>
    <t>Nam Hồng 6</t>
  </si>
  <si>
    <t>HuyTưởng 9</t>
  </si>
  <si>
    <t>Ng Khê 9</t>
  </si>
  <si>
    <t>Quang Minh 6</t>
  </si>
  <si>
    <t>Vĩnh Ngọc 11</t>
  </si>
  <si>
    <t>Thuỵ Lâm 1</t>
  </si>
  <si>
    <t>10A7</t>
  </si>
  <si>
    <t>Kim Hoa 9</t>
  </si>
  <si>
    <t>Tàm Xá 8</t>
  </si>
  <si>
    <t>Tân Dân 13</t>
  </si>
  <si>
    <t>T. Dương 1</t>
  </si>
  <si>
    <t>10A8</t>
  </si>
  <si>
    <t>Chi Đông 11</t>
  </si>
  <si>
    <t>BQ MẠI 1</t>
  </si>
  <si>
    <t>P Cường 18</t>
  </si>
  <si>
    <t>Nguyễn Du 4</t>
  </si>
  <si>
    <t>Phú Minh 5</t>
  </si>
  <si>
    <t>T.Lâm B 7</t>
  </si>
  <si>
    <t>T Phong 1</t>
  </si>
  <si>
    <t>HuyTưởng 1</t>
  </si>
  <si>
    <t>10A9</t>
  </si>
  <si>
    <t>Kim Hoa 10</t>
  </si>
  <si>
    <t>Q.Minh 10</t>
  </si>
  <si>
    <t>T.Lâm A 14</t>
  </si>
  <si>
    <t>Ngọc Lâm 1</t>
  </si>
  <si>
    <t>Tr.Vương 2</t>
  </si>
  <si>
    <t>X. Canh 4</t>
  </si>
  <si>
    <t>10A10</t>
  </si>
  <si>
    <t>Chi Đông 2</t>
  </si>
  <si>
    <t>Kim Hoa 1</t>
  </si>
  <si>
    <t>T.Lâm A 1</t>
  </si>
  <si>
    <t>Tr.Vương 6</t>
  </si>
  <si>
    <t>Phú Cường 4</t>
  </si>
  <si>
    <t>Phú Minh 3</t>
  </si>
  <si>
    <t>Tàm Xá 1</t>
  </si>
  <si>
    <t>Tân Dân 1</t>
  </si>
  <si>
    <t>Th Xuân 2</t>
  </si>
  <si>
    <t>Bắc Hồng 3</t>
  </si>
  <si>
    <t>Đông Hội 8</t>
  </si>
  <si>
    <t>Ng.Khê 1</t>
  </si>
  <si>
    <t>Vân Nội  2</t>
  </si>
  <si>
    <t>V.Ngọc 2</t>
  </si>
  <si>
    <t>Ng.Huy Tưởng 2</t>
  </si>
  <si>
    <t>Ng.Du 1</t>
  </si>
  <si>
    <t>X.Canh 4</t>
  </si>
  <si>
    <t xml:space="preserve">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</si>
</sst>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63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2" fillId="4" borderId="2" xfId="0" applyFont="1" applyFill="1" applyBorder="1"/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/>
    <xf numFmtId="0" fontId="2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 applyAlignment="1">
      <alignment horizontal="center"/>
    </xf>
    <xf numFmtId="0" fontId="3" fillId="8" borderId="2" xfId="0" applyFont="1" applyFill="1" applyBorder="1"/>
    <xf numFmtId="0" fontId="2" fillId="8" borderId="2" xfId="0" applyFont="1" applyFill="1" applyBorder="1"/>
    <xf numFmtId="0" fontId="2" fillId="9" borderId="2" xfId="0" applyFont="1" applyFill="1" applyBorder="1" applyAlignment="1">
      <alignment horizontal="center"/>
    </xf>
    <xf numFmtId="0" fontId="3" fillId="9" borderId="2" xfId="0" applyFont="1" applyFill="1" applyBorder="1"/>
    <xf numFmtId="0" fontId="2" fillId="9" borderId="2" xfId="0" applyFont="1" applyFill="1" applyBorder="1"/>
    <xf numFmtId="0" fontId="3" fillId="6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2" xfId="0" applyFont="1" applyFill="1" applyBorder="1"/>
    <xf numFmtId="0" fontId="2" fillId="10" borderId="2" xfId="0" applyFont="1" applyFill="1" applyBorder="1"/>
    <xf numFmtId="0" fontId="2" fillId="11" borderId="5" xfId="0" applyFont="1" applyFill="1" applyBorder="1" applyAlignment="1">
      <alignment horizontal="center"/>
    </xf>
    <xf numFmtId="0" fontId="3" fillId="11" borderId="2" xfId="0" applyFont="1" applyFill="1" applyBorder="1"/>
    <xf numFmtId="0" fontId="2" fillId="11" borderId="2" xfId="0" applyFont="1" applyFill="1" applyBorder="1"/>
    <xf numFmtId="0" fontId="2" fillId="11" borderId="6" xfId="0" applyFont="1" applyFill="1" applyBorder="1" applyAlignment="1">
      <alignment horizontal="center"/>
    </xf>
    <xf numFmtId="0" fontId="0" fillId="11" borderId="0" xfId="0" applyFill="1"/>
    <xf numFmtId="0" fontId="0" fillId="11" borderId="2" xfId="0" applyFill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S9" sqref="S9"/>
    </sheetView>
  </sheetViews>
  <sheetFormatPr defaultRowHeight="14.25" x14ac:dyDescent="0.2"/>
  <cols>
    <col min="1" max="1" width="6.875" customWidth="1"/>
    <col min="2" max="2" width="6.125" customWidth="1"/>
    <col min="3" max="3" width="5.25" customWidth="1"/>
    <col min="10" max="10" width="12" customWidth="1"/>
    <col min="14" max="14" width="10.375" customWidth="1"/>
  </cols>
  <sheetData>
    <row r="1" spans="1:16" ht="27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95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5</v>
      </c>
      <c r="P2" s="2" t="s">
        <v>6</v>
      </c>
    </row>
    <row r="3" spans="1:16" ht="27.95" customHeight="1" x14ac:dyDescent="0.25">
      <c r="A3" s="6" t="s">
        <v>7</v>
      </c>
      <c r="B3" s="6">
        <v>46</v>
      </c>
      <c r="C3" s="6">
        <v>21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/>
      <c r="J3" s="7"/>
      <c r="K3" s="7"/>
      <c r="L3" s="7"/>
      <c r="M3" s="7"/>
      <c r="N3" s="7"/>
      <c r="O3" s="6">
        <v>48.15</v>
      </c>
      <c r="P3" s="8"/>
    </row>
    <row r="4" spans="1:16" ht="27.95" customHeight="1" x14ac:dyDescent="0.25">
      <c r="A4" s="9" t="s">
        <v>13</v>
      </c>
      <c r="B4" s="9">
        <v>47</v>
      </c>
      <c r="C4" s="9">
        <v>32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/>
      <c r="J4" s="10"/>
      <c r="K4" s="10"/>
      <c r="L4" s="10"/>
      <c r="M4" s="10"/>
      <c r="N4" s="10"/>
      <c r="O4" s="9">
        <v>42.45</v>
      </c>
      <c r="P4" s="11"/>
    </row>
    <row r="5" spans="1:16" ht="27.95" customHeight="1" x14ac:dyDescent="0.25">
      <c r="A5" s="12" t="s">
        <v>19</v>
      </c>
      <c r="B5" s="12">
        <v>48</v>
      </c>
      <c r="C5" s="12">
        <v>21</v>
      </c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/>
      <c r="O5" s="12">
        <v>36.799999999999997</v>
      </c>
      <c r="P5" s="14"/>
    </row>
    <row r="6" spans="1:16" ht="27.95" customHeight="1" x14ac:dyDescent="0.25">
      <c r="A6" s="15" t="s">
        <v>30</v>
      </c>
      <c r="B6" s="15">
        <v>47</v>
      </c>
      <c r="C6" s="15">
        <v>20</v>
      </c>
      <c r="D6" s="16" t="s">
        <v>31</v>
      </c>
      <c r="E6" s="16" t="s">
        <v>32</v>
      </c>
      <c r="F6" s="16" t="s">
        <v>33</v>
      </c>
      <c r="G6" s="16" t="s">
        <v>34</v>
      </c>
      <c r="H6" s="16" t="s">
        <v>35</v>
      </c>
      <c r="I6" s="16" t="s">
        <v>36</v>
      </c>
      <c r="J6" s="16"/>
      <c r="K6" s="16"/>
      <c r="L6" s="16"/>
      <c r="M6" s="16"/>
      <c r="N6" s="16"/>
      <c r="O6" s="17">
        <v>37.549999999999997</v>
      </c>
      <c r="P6" s="18"/>
    </row>
    <row r="7" spans="1:16" ht="27.95" customHeight="1" x14ac:dyDescent="0.25">
      <c r="A7" s="19" t="s">
        <v>37</v>
      </c>
      <c r="B7" s="19">
        <v>48</v>
      </c>
      <c r="C7" s="19">
        <v>20</v>
      </c>
      <c r="D7" s="20" t="s">
        <v>38</v>
      </c>
      <c r="E7" s="20" t="s">
        <v>39</v>
      </c>
      <c r="F7" s="20" t="s">
        <v>40</v>
      </c>
      <c r="G7" s="20" t="s">
        <v>41</v>
      </c>
      <c r="H7" s="20" t="s">
        <v>42</v>
      </c>
      <c r="I7" s="20" t="s">
        <v>43</v>
      </c>
      <c r="J7" s="20" t="s">
        <v>44</v>
      </c>
      <c r="K7" s="20" t="s">
        <v>45</v>
      </c>
      <c r="L7" s="20" t="s">
        <v>46</v>
      </c>
      <c r="M7" s="20"/>
      <c r="N7" s="20"/>
      <c r="O7" s="19">
        <v>36.549999999999997</v>
      </c>
      <c r="P7" s="21"/>
    </row>
    <row r="8" spans="1:16" ht="27.95" customHeight="1" x14ac:dyDescent="0.25">
      <c r="A8" s="22" t="s">
        <v>47</v>
      </c>
      <c r="B8" s="22">
        <v>48</v>
      </c>
      <c r="C8" s="22">
        <v>16</v>
      </c>
      <c r="D8" s="23" t="s">
        <v>48</v>
      </c>
      <c r="E8" s="23" t="s">
        <v>49</v>
      </c>
      <c r="F8" s="23" t="s">
        <v>50</v>
      </c>
      <c r="G8" s="23" t="s">
        <v>51</v>
      </c>
      <c r="H8" s="23" t="s">
        <v>52</v>
      </c>
      <c r="I8" s="23" t="s">
        <v>53</v>
      </c>
      <c r="J8" s="23" t="s">
        <v>54</v>
      </c>
      <c r="K8" s="23" t="s">
        <v>55</v>
      </c>
      <c r="L8" s="23" t="s">
        <v>56</v>
      </c>
      <c r="M8" s="23"/>
      <c r="N8" s="23"/>
      <c r="O8" s="22">
        <v>36.9</v>
      </c>
      <c r="P8" s="24"/>
    </row>
    <row r="9" spans="1:16" ht="27.95" customHeight="1" x14ac:dyDescent="0.25">
      <c r="A9" s="25" t="s">
        <v>57</v>
      </c>
      <c r="B9" s="25">
        <v>48</v>
      </c>
      <c r="C9" s="25">
        <v>25</v>
      </c>
      <c r="D9" s="26" t="s">
        <v>58</v>
      </c>
      <c r="E9" s="26" t="s">
        <v>16</v>
      </c>
      <c r="F9" s="26" t="s">
        <v>59</v>
      </c>
      <c r="G9" s="26" t="s">
        <v>60</v>
      </c>
      <c r="H9" s="26" t="s">
        <v>61</v>
      </c>
      <c r="I9" s="26"/>
      <c r="J9" s="26"/>
      <c r="K9" s="26"/>
      <c r="L9" s="26"/>
      <c r="M9" s="26"/>
      <c r="N9" s="26"/>
      <c r="O9" s="25">
        <v>37.299999999999997</v>
      </c>
      <c r="P9" s="27"/>
    </row>
    <row r="10" spans="1:16" ht="27.95" customHeight="1" x14ac:dyDescent="0.25">
      <c r="A10" s="17" t="s">
        <v>62</v>
      </c>
      <c r="B10" s="17">
        <v>48</v>
      </c>
      <c r="C10" s="17">
        <v>24</v>
      </c>
      <c r="D10" s="28" t="s">
        <v>63</v>
      </c>
      <c r="E10" s="28" t="s">
        <v>64</v>
      </c>
      <c r="F10" s="28" t="s">
        <v>65</v>
      </c>
      <c r="G10" s="28" t="s">
        <v>66</v>
      </c>
      <c r="H10" s="28" t="s">
        <v>67</v>
      </c>
      <c r="I10" s="28" t="s">
        <v>68</v>
      </c>
      <c r="J10" s="28" t="s">
        <v>69</v>
      </c>
      <c r="K10" s="23" t="s">
        <v>70</v>
      </c>
      <c r="L10" s="28"/>
      <c r="M10" s="28"/>
      <c r="N10" s="28"/>
      <c r="O10" s="17">
        <v>36.700000000000003</v>
      </c>
      <c r="P10" s="18"/>
    </row>
    <row r="11" spans="1:16" ht="27.95" customHeight="1" x14ac:dyDescent="0.25">
      <c r="A11" s="29" t="s">
        <v>71</v>
      </c>
      <c r="B11" s="29">
        <v>48</v>
      </c>
      <c r="C11" s="29">
        <v>22</v>
      </c>
      <c r="D11" s="30" t="s">
        <v>72</v>
      </c>
      <c r="E11" s="30" t="s">
        <v>73</v>
      </c>
      <c r="F11" s="30" t="s">
        <v>74</v>
      </c>
      <c r="G11" s="30" t="s">
        <v>68</v>
      </c>
      <c r="H11" s="30" t="s">
        <v>75</v>
      </c>
      <c r="I11" s="30" t="s">
        <v>76</v>
      </c>
      <c r="J11" s="30" t="s">
        <v>77</v>
      </c>
      <c r="K11" s="30"/>
      <c r="L11" s="30"/>
      <c r="M11" s="30"/>
      <c r="N11" s="30"/>
      <c r="O11" s="29">
        <v>36.549999999999997</v>
      </c>
      <c r="P11" s="31"/>
    </row>
    <row r="12" spans="1:16" ht="27.95" customHeight="1" x14ac:dyDescent="0.25">
      <c r="A12" s="32" t="s">
        <v>78</v>
      </c>
      <c r="B12" s="32">
        <v>48</v>
      </c>
      <c r="C12" s="32">
        <v>18</v>
      </c>
      <c r="D12" s="33" t="s">
        <v>79</v>
      </c>
      <c r="E12" s="33" t="s">
        <v>80</v>
      </c>
      <c r="F12" s="33" t="s">
        <v>38</v>
      </c>
      <c r="G12" s="33" t="s">
        <v>81</v>
      </c>
      <c r="H12" s="33"/>
      <c r="I12" s="33" t="s">
        <v>82</v>
      </c>
      <c r="J12" s="33" t="s">
        <v>83</v>
      </c>
      <c r="K12" s="33" t="s">
        <v>84</v>
      </c>
      <c r="L12" s="33" t="s">
        <v>85</v>
      </c>
      <c r="M12" s="33" t="s">
        <v>86</v>
      </c>
      <c r="N12" s="33" t="s">
        <v>87</v>
      </c>
      <c r="O12" s="32">
        <v>42.1</v>
      </c>
      <c r="P12" s="34"/>
    </row>
    <row r="13" spans="1:16" ht="27.95" customHeight="1" x14ac:dyDescent="0.25">
      <c r="A13" s="35"/>
      <c r="B13" s="35"/>
      <c r="C13" s="35"/>
      <c r="D13" s="33" t="s">
        <v>88</v>
      </c>
      <c r="E13" s="33" t="s">
        <v>89</v>
      </c>
      <c r="F13" s="33" t="s">
        <v>90</v>
      </c>
      <c r="G13" s="33" t="s">
        <v>49</v>
      </c>
      <c r="H13" s="33" t="s">
        <v>91</v>
      </c>
      <c r="I13" s="33" t="s">
        <v>92</v>
      </c>
      <c r="J13" s="33" t="s">
        <v>93</v>
      </c>
      <c r="K13" s="33" t="s">
        <v>94</v>
      </c>
      <c r="L13" s="33" t="s">
        <v>95</v>
      </c>
      <c r="M13" s="36"/>
      <c r="N13" s="37"/>
      <c r="O13" s="35"/>
      <c r="P13" s="34"/>
    </row>
    <row r="14" spans="1:16" ht="27.95" customHeight="1" x14ac:dyDescent="0.25">
      <c r="A14" s="38" t="s">
        <v>96</v>
      </c>
      <c r="B14" s="38">
        <f>SUM(B3:B13)</f>
        <v>476</v>
      </c>
      <c r="C14" s="38">
        <f>SUM(C3:C11)</f>
        <v>201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8"/>
      <c r="P14" s="40"/>
    </row>
  </sheetData>
  <mergeCells count="6">
    <mergeCell ref="A1:P1"/>
    <mergeCell ref="D2:N2"/>
    <mergeCell ref="A12:A13"/>
    <mergeCell ref="B12:B13"/>
    <mergeCell ref="C12:C13"/>
    <mergeCell ref="O12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2021-07-27T03:25:49Z</dcterms:created>
  <dcterms:modified xsi:type="dcterms:W3CDTF">2021-07-27T03:26:28Z</dcterms:modified>
</cp:coreProperties>
</file>